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25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'Φύλλο1'!$A$1:$F$20</definedName>
  </definedNames>
  <calcPr fullCalcOnLoad="1"/>
</workbook>
</file>

<file path=xl/sharedStrings.xml><?xml version="1.0" encoding="utf-8"?>
<sst xmlns="http://schemas.openxmlformats.org/spreadsheetml/2006/main" count="240" uniqueCount="204">
  <si>
    <t>ΨΥΓΕΙΑ ΑΛΑΣΚΑ ΑΕΒΤΕ</t>
  </si>
  <si>
    <t>ΨΥΓΕΙΑ ΑΛΠΕΙΣ - ΛΑΜΠΡΟΥΛΗΣ - ΠΑΠΑΓΙΑΝΝΗΣ ΑΕ</t>
  </si>
  <si>
    <t>AMTENCO AE</t>
  </si>
  <si>
    <t>DRY HELLAS Μονοπρόσωπη Ε.Π.Ε</t>
  </si>
  <si>
    <t>ΕΤΑΙΡΕΙΑ</t>
  </si>
  <si>
    <t>Νίκος Χαριτωνίδης</t>
  </si>
  <si>
    <t>Ευάγγελος Σφακιωτάκης</t>
  </si>
  <si>
    <t>ΨΥΓΕΙΑ ΛΟΜΒΑΡΔΟΣ ΑΕ</t>
  </si>
  <si>
    <t>Ρόμπερτ Μακναμάρα</t>
  </si>
  <si>
    <t>ΕΕΒΨ</t>
  </si>
  <si>
    <t>Γιώργος Σκοκοτάς</t>
  </si>
  <si>
    <t xml:space="preserve">Κώστας Αράπης </t>
  </si>
  <si>
    <t>Πένυ Σιταρίδου</t>
  </si>
  <si>
    <t>Ελευθέριος Χατζής</t>
  </si>
  <si>
    <t>Κων/νος Λαμπρούλης</t>
  </si>
  <si>
    <t>Μακαρονάς Δημήτριος</t>
  </si>
  <si>
    <t xml:space="preserve">ΟΝΟΜΑ </t>
  </si>
  <si>
    <t>ΤΗΛΕΦΩΝΟ</t>
  </si>
  <si>
    <t>EMAIL</t>
  </si>
  <si>
    <t>n.charito@cryologic.gr</t>
  </si>
  <si>
    <t>robert@lomvardos.gr</t>
  </si>
  <si>
    <t>210-4812081</t>
  </si>
  <si>
    <t>2410-571701-2</t>
  </si>
  <si>
    <t>alpis@otenet.gr</t>
  </si>
  <si>
    <t>24210-95062</t>
  </si>
  <si>
    <t>210-9211950</t>
  </si>
  <si>
    <t>amtenco@otenet.gr</t>
  </si>
  <si>
    <t>2310-796676</t>
  </si>
  <si>
    <t>p.sitaridou@dryhellas.gr</t>
  </si>
  <si>
    <t>694-7526656</t>
  </si>
  <si>
    <t>lefcha@hotmail.com</t>
  </si>
  <si>
    <t>g.skokotas@cold.org.gr</t>
  </si>
  <si>
    <t>sfakiota@agro.auth.gr</t>
  </si>
  <si>
    <t>info@makaronas.com</t>
  </si>
  <si>
    <t>ΝΙΚΟΛΙΤΣΑ ΣΠ. ΑΕ</t>
  </si>
  <si>
    <t>Kωνσταντίνος Νικολίτσας</t>
  </si>
  <si>
    <t>2494-022912</t>
  </si>
  <si>
    <t>s_nik_sa@hol.gr</t>
  </si>
  <si>
    <t>23310-64859</t>
  </si>
  <si>
    <t>210-3469606</t>
  </si>
  <si>
    <t>ΗΜΕΡΙΔΑ ΕΕΒΨ</t>
  </si>
  <si>
    <t xml:space="preserve">ΣΥΜΜΕΤΟΧΕΣ </t>
  </si>
  <si>
    <t>23940-31269</t>
  </si>
  <si>
    <t>ΑΡΙΣΤΟΤΕΛΕΙΟ ΠΑΝΕΠΙΣΤΗΜΙΟ</t>
  </si>
  <si>
    <t>Πασχάλης Λιθοξόπουλος</t>
  </si>
  <si>
    <t>ΚΑΡΑΝΙΚΟΛΑΣ</t>
  </si>
  <si>
    <t>697-7603239</t>
  </si>
  <si>
    <t>VKarani@otenet.gr</t>
  </si>
  <si>
    <t>Κυριάκος Μαυρής</t>
  </si>
  <si>
    <t>u13212@minagric.gr</t>
  </si>
  <si>
    <t>Γεώργιος Ζαφειρίου</t>
  </si>
  <si>
    <t>COMERGON SA</t>
  </si>
  <si>
    <t>Καλιόπη Παππαοικονόμου</t>
  </si>
  <si>
    <t>kallio-pe@hotmail.com</t>
  </si>
  <si>
    <t>23313-50183</t>
  </si>
  <si>
    <t>Δ/ΝΣΗ ΓΕΩΡΓΙΑΣ ΗΜΑΘΙΑΣ</t>
  </si>
  <si>
    <t>23313-50151</t>
  </si>
  <si>
    <t xml:space="preserve">Σωτήρης Μεδίτσκος </t>
  </si>
  <si>
    <t>ΕΑΣ ΑΜΥΝΤΑΙΟΥ</t>
  </si>
  <si>
    <t>694-8247407</t>
  </si>
  <si>
    <t>info@easamyntaiou.gr</t>
  </si>
  <si>
    <t>Αναστάσιος Καρκατζάλος</t>
  </si>
  <si>
    <t>ΑΣ ΝΕΣΤΟΣ</t>
  </si>
  <si>
    <t>25910-62130</t>
  </si>
  <si>
    <t>nestosp@otenet.gr</t>
  </si>
  <si>
    <t>Κώστας Μπουζιάνας</t>
  </si>
  <si>
    <t>ΕΝΕΡΓΕΙΑΚΗ ΕΛΛΑΔΟΣ ΕΕ</t>
  </si>
  <si>
    <t>210-8222519</t>
  </si>
  <si>
    <t>kostas@hellasenergy.gr</t>
  </si>
  <si>
    <t>Έρικα Ντάβου</t>
  </si>
  <si>
    <t>erika@hellasenergy.gr</t>
  </si>
  <si>
    <t>210-6196525</t>
  </si>
  <si>
    <t>info@comergon.gr</t>
  </si>
  <si>
    <t>Αντρέας Μόνιας</t>
  </si>
  <si>
    <t>GEOPLANT ΑΕΕΓΕ</t>
  </si>
  <si>
    <t>6977-711057</t>
  </si>
  <si>
    <t>amonias@geoplant.gr</t>
  </si>
  <si>
    <t>Δημήτρης Σταματάκης</t>
  </si>
  <si>
    <t>ΑΡΙΑΔΝΗ ΑΕΒΕ</t>
  </si>
  <si>
    <t>697-4879475</t>
  </si>
  <si>
    <t>info@e-ariadni.gr</t>
  </si>
  <si>
    <t xml:space="preserve">Αλέξης Μεταξάκης </t>
  </si>
  <si>
    <t>6972-432925</t>
  </si>
  <si>
    <t>Τζων Αμποττ</t>
  </si>
  <si>
    <t>INTERKLARK</t>
  </si>
  <si>
    <t>697-9110638</t>
  </si>
  <si>
    <t>export@interklark.gr</t>
  </si>
  <si>
    <t>Αναστάσιος Χαριτωνίδης</t>
  </si>
  <si>
    <t>Στυλιανός Αλιγιζάκης</t>
  </si>
  <si>
    <t>694-44450764</t>
  </si>
  <si>
    <t>aligizos@hotmail.com</t>
  </si>
  <si>
    <t>Γεώργιος Καλαμαράς</t>
  </si>
  <si>
    <t>Κωνσταντίνος Καράμπελας</t>
  </si>
  <si>
    <t>ΕΓΣ ΓΙΑΝΝΙΤΣΩΝ</t>
  </si>
  <si>
    <t>Βαρβάρα Σαρκισιάν</t>
  </si>
  <si>
    <t>ΚΡΥΟΓΕΝΙΚΗ ΑΕ</t>
  </si>
  <si>
    <t>210-7755042</t>
  </si>
  <si>
    <t>cryogen@otenet.gr</t>
  </si>
  <si>
    <t>Ανάργυρος Δροσάτος</t>
  </si>
  <si>
    <t xml:space="preserve">Πέτρος Διασάκος </t>
  </si>
  <si>
    <t>MACLIMA FRIGO ETE</t>
  </si>
  <si>
    <t>Ιωάννης Οικονομόπουλος</t>
  </si>
  <si>
    <t>ΕΛΕΝΗ ΟΙΚΟΝΟΜΟΠΟΥΛΟΥ</t>
  </si>
  <si>
    <t>ecogrnet@otenet.gr</t>
  </si>
  <si>
    <t>Μαρία Χαρισιάδου</t>
  </si>
  <si>
    <t>GEOPLANT ΑΕΕΓΕ/Φοιτητής</t>
  </si>
  <si>
    <t>GAB-HELLAS -5 άτομα-</t>
  </si>
  <si>
    <t>Αθανάσιος Παππάς</t>
  </si>
  <si>
    <t>ΑΣ ΓΙΑΝΝΑΚΟΧΩΡΙΟΥ</t>
  </si>
  <si>
    <t>695-6687615</t>
  </si>
  <si>
    <t>geotpappas@yahoo.gr</t>
  </si>
  <si>
    <t>694-8213728</t>
  </si>
  <si>
    <t>Κωνσταντίνος Παπαδόπουλος</t>
  </si>
  <si>
    <t>ΒΙΟΑΓΡΟΣ ΑΕ</t>
  </si>
  <si>
    <t>694-4728182</t>
  </si>
  <si>
    <t>kostasp@bioagros.gr</t>
  </si>
  <si>
    <t>694-4842451</t>
  </si>
  <si>
    <t>SBS ΕΠΕ</t>
  </si>
  <si>
    <t>VENUS GROWERS</t>
  </si>
  <si>
    <t>23310-23311</t>
  </si>
  <si>
    <t>693-6185252</t>
  </si>
  <si>
    <t>23310-64787</t>
  </si>
  <si>
    <t>Δ. Σαλέπτσης</t>
  </si>
  <si>
    <t>2410-541011</t>
  </si>
  <si>
    <t>ΑΣ. ΖΑΓΟΡΑΣ ΠΗΛΙΟΥ</t>
  </si>
  <si>
    <t>24260-22517</t>
  </si>
  <si>
    <t>Χρήστος Μιχαϊλίδης</t>
  </si>
  <si>
    <t>Δημήτριος Χητάς</t>
  </si>
  <si>
    <t>Αντώνης Τόλιος</t>
  </si>
  <si>
    <t>Κωνσταντίνος Τσιτλακίδης</t>
  </si>
  <si>
    <t>Καθηγητής/ κ.Σφακιωτάκης</t>
  </si>
  <si>
    <t>Σωτήρης Κώστογλου</t>
  </si>
  <si>
    <t>Νικόλαος Γεωργιάκης</t>
  </si>
  <si>
    <t>Βασίλης Κουκουργιάννης</t>
  </si>
  <si>
    <t>SUPERTRANS</t>
  </si>
  <si>
    <t>Αριστείδης Μακρής</t>
  </si>
  <si>
    <t>23310-72014</t>
  </si>
  <si>
    <t>Ανατάσιος Γεωργιάδης</t>
  </si>
  <si>
    <t>info@venusgrowers.gr</t>
  </si>
  <si>
    <t>Στυλιανός ΔΗΜ. Αλιγιζάκης</t>
  </si>
  <si>
    <t>210-3734200</t>
  </si>
  <si>
    <t>info@supertrans.gr</t>
  </si>
  <si>
    <t>κ. Θεοδουλίδης</t>
  </si>
  <si>
    <t>Βασίλης Σκουντούρογλου</t>
  </si>
  <si>
    <t>ΑγροΤύπος Α.Ε</t>
  </si>
  <si>
    <t>210-6142550</t>
  </si>
  <si>
    <t>editor@agrotypos.gr</t>
  </si>
  <si>
    <t>georgios.kalamaras@gab-hellas.gr</t>
  </si>
  <si>
    <t>Σωτήριος Σταμούλης</t>
  </si>
  <si>
    <t>transstam@pat.forthnet.gr</t>
  </si>
  <si>
    <t>697-7711056</t>
  </si>
  <si>
    <t>pedias@hotmail.com</t>
  </si>
  <si>
    <t>Σύλλογος Γεωπόνων Άρτας</t>
  </si>
  <si>
    <t>Προϊστάμενος ΕΛΓΑ ΒΕΡΟΙΑΣ</t>
  </si>
  <si>
    <t xml:space="preserve">ΒΕΡΟΙΑ </t>
  </si>
  <si>
    <t>κ.Πλεξίδας</t>
  </si>
  <si>
    <t>ΕΡΓΑ ΒΙΟΜΗΧΑΝΙΚΗΣ ΨΥΞΗΣ</t>
  </si>
  <si>
    <t>Εμπόριο Αφυγραντήρων-Υγραντήρων-Εξατμιστικών Συσκευών</t>
  </si>
  <si>
    <t>ΣΥΣΤΗΜΑ SMART-FRESH</t>
  </si>
  <si>
    <t>ΨΥΓΕΙΑ-ΣΥΣΚΕΥΑΣΤΗΡΙΑ</t>
  </si>
  <si>
    <t>LOGISTICS</t>
  </si>
  <si>
    <t>ΕΠΑΓΓΕΛΜΑΤΙΚΗ ΨΥΞΗ</t>
  </si>
  <si>
    <t xml:space="preserve">ΒΙΟΜΗΧΑΝΙΑ ΨΥΧΟΥΣ </t>
  </si>
  <si>
    <t>ΜΕΛΕΤΗ-ΕΠΙΒΛΕΨΗ-ΚΑΤΑΣΚΕΥΗ ΨΥΚΤΙΚΩΝ ΕΓΚΑΤΑΣΤΑΣΕΩΝ</t>
  </si>
  <si>
    <t>ΠΑΝΨΥΚΤΙΚΗ</t>
  </si>
  <si>
    <t>Βασίλειος Σπύρου</t>
  </si>
  <si>
    <t>ΒΙΟΜΗΧΑΝΙΑ ΨΥΧΟΥΣ</t>
  </si>
  <si>
    <t>Νικολέτα Τόλκα</t>
  </si>
  <si>
    <t>ΨΥΓΕΙΑ ΤΟΛΚΑ</t>
  </si>
  <si>
    <t>ΣΥΝΟΛΟ ΑΤΟΜΩΝ=55</t>
  </si>
  <si>
    <t>210-8544404</t>
  </si>
  <si>
    <t>23320-41189</t>
  </si>
  <si>
    <t>ΑΓΡΟΤΙΚΗ ΕΠΙΧΕΙΡΗΣΗ</t>
  </si>
  <si>
    <t>ΒΙΟΑΓΡΟΣ</t>
  </si>
  <si>
    <t>ΑΓΡΟΤΙΚΟΣ ΣΥΝΕΤΑΙΡΙΣΜΟΣ</t>
  </si>
  <si>
    <t>ΟΜΟΤΙΜΟΣ ΚΑΘΗΓΗΤΗΣ</t>
  </si>
  <si>
    <t>ΓΕΩΠΟΝΙΚΟΣ ΣΥΛΛΟΓΟΣ ΗΜΑΘΙΑΣ</t>
  </si>
  <si>
    <t>ΔΙΕΥΘΥΝΤΡΙΑ</t>
  </si>
  <si>
    <t xml:space="preserve">ΓΕΩΠΟΝΟΣ </t>
  </si>
  <si>
    <t>ΕΜΠΟΡΙΟ ΨΥΚΤΙΚΩΝ</t>
  </si>
  <si>
    <t>ΜΗΧΑΝΟΛΟΓΟΣ – ΕΓΚΑΤ/ΤΗΣ ΣΥΣΤΗΜΑΤΩΝ ΨΥΞΗΣ</t>
  </si>
  <si>
    <t>ΕΜΠΟΡΙΚΗ ΚΑΙ ΒΙΟΤΕΧΝΙΚΗ ΕΤΑΙΡΙΑ</t>
  </si>
  <si>
    <t>ΠΕΡΙΟΔΙΚΟ</t>
  </si>
  <si>
    <t>ΕΜΠΟΡΙΟ ΦΡΟΥΤΩΝ</t>
  </si>
  <si>
    <t xml:space="preserve">ΓΡΑΜΜΑΤΕΙΑΚΗ ΥΠΟΣΤΗΡΙΞΗ </t>
  </si>
  <si>
    <t>ΨΥΓΕΙΑ-ΔΙΑΛΟΓΗΤΗΡΙΑ</t>
  </si>
  <si>
    <t>ΨΥΚΤΙΚΟΙ ΘΑΛΑΜΟΙ</t>
  </si>
  <si>
    <t>ΒΙΟΜΗΧΑΝΙΚΑ ΚΤΙΡΙΑ</t>
  </si>
  <si>
    <t>ΜΕΣΙΤΕΣ ΑΣΦΑΛΙΣΕΩΝ</t>
  </si>
  <si>
    <t xml:space="preserve">Ένωση Αγροτικών Συνεταιρισμών </t>
  </si>
  <si>
    <t xml:space="preserve">Ένωση Γεωργικών Συνεταιρισμών </t>
  </si>
  <si>
    <t xml:space="preserve">Οργανισμός Ελληνικών Γεωργικών Ασφαλίσεων </t>
  </si>
  <si>
    <t xml:space="preserve">23310 – 77600 </t>
  </si>
  <si>
    <t>tolkan@vodafone.net.gr</t>
  </si>
  <si>
    <t>info@panpsiktiki.gr</t>
  </si>
  <si>
    <t>ΦΟΙΤΗΤΗΣ</t>
  </si>
  <si>
    <t>ΦΟΙΤΗΤΗΣ/ κ.Σφακιωτάκης</t>
  </si>
  <si>
    <t xml:space="preserve">ΓΕΩΠΟΝΟΣ  / Msc </t>
  </si>
  <si>
    <t>ΒΙΟΜΗΧΑΝΙΚΗ ΨΥΞΗ</t>
  </si>
  <si>
    <t>ΕΙΔΙΚΕΣ ΓΕΩΡΓΙΚΕΣ ΕΦΑΡΜΟΓΕΣ</t>
  </si>
  <si>
    <t xml:space="preserve">ΑΝΤΑΛΛΑΚΤΙΚΑ ΠΕΡΟΝΟΦΟΡΩΝ </t>
  </si>
  <si>
    <t xml:space="preserve">
ΣΥΣΤΗΜΑΤΑ ΕΛΕΓΧΟΥ ΘΕΡΜΟΚΡΑΣΙΑΣ</t>
  </si>
  <si>
    <t>SOMMET ΕΠΕ</t>
  </si>
  <si>
    <t xml:space="preserve">ANTIKEIMENO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</si>
</sst>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1">
    <font>
      <sz val="10"/>
      <name val="Arial"/>
      <family val="0"/>
    </font>
    <font>
      <sz val="10"/>
      <name val="Arial Gree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21" applyFont="1" applyAlignment="1">
      <alignment wrapText="1"/>
    </xf>
    <xf numFmtId="0" fontId="4" fillId="0" borderId="0" xfId="15" applyFont="1" applyAlignment="1">
      <alignment wrapText="1"/>
      <protection/>
    </xf>
    <xf numFmtId="0" fontId="6" fillId="0" borderId="0" xfId="21" applyFont="1" applyAlignment="1">
      <alignment horizontal="left" wrapText="1"/>
    </xf>
    <xf numFmtId="0" fontId="4" fillId="0" borderId="0" xfId="15" applyFont="1" applyBorder="1" applyAlignment="1">
      <alignment wrapText="1"/>
      <protection/>
    </xf>
    <xf numFmtId="0" fontId="4" fillId="0" borderId="0" xfId="15" applyFont="1" applyFill="1" applyBorder="1" applyAlignment="1">
      <alignment wrapText="1"/>
      <protection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wrapText="1"/>
    </xf>
    <xf numFmtId="0" fontId="6" fillId="0" borderId="0" xfId="21" applyFont="1" applyBorder="1" applyAlignment="1">
      <alignment wrapText="1"/>
    </xf>
    <xf numFmtId="0" fontId="6" fillId="0" borderId="0" xfId="21" applyFont="1" applyAlignment="1">
      <alignment/>
    </xf>
    <xf numFmtId="0" fontId="6" fillId="0" borderId="0" xfId="21" applyFont="1" applyAlignment="1">
      <alignment horizontal="left"/>
    </xf>
    <xf numFmtId="14" fontId="5" fillId="0" borderId="0" xfId="0" applyNumberFormat="1" applyFont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0" fontId="10" fillId="0" borderId="0" xfId="0" applyFont="1" applyAlignment="1">
      <alignment wrapText="1"/>
    </xf>
  </cellXfs>
  <cellStyles count="9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.skokotas@cold.org.gr" TargetMode="External" /><Relationship Id="rId2" Type="http://schemas.openxmlformats.org/officeDocument/2006/relationships/hyperlink" Target="mailto:p.sitaridou@dryhellas.gr" TargetMode="External" /><Relationship Id="rId3" Type="http://schemas.openxmlformats.org/officeDocument/2006/relationships/hyperlink" Target="mailto:amotors@otenet.gr" TargetMode="External" /><Relationship Id="rId4" Type="http://schemas.openxmlformats.org/officeDocument/2006/relationships/hyperlink" Target="mailto:info@arcafroz.gr" TargetMode="External" /><Relationship Id="rId5" Type="http://schemas.openxmlformats.org/officeDocument/2006/relationships/hyperlink" Target="mailto:nestosp@otenet.gr" TargetMode="External" /><Relationship Id="rId6" Type="http://schemas.openxmlformats.org/officeDocument/2006/relationships/hyperlink" Target="mailto:alpis@otenet.gr" TargetMode="External" /><Relationship Id="rId7" Type="http://schemas.openxmlformats.org/officeDocument/2006/relationships/hyperlink" Target="mailto:siois@hellenicfarming.gr" TargetMode="External" /><Relationship Id="rId8" Type="http://schemas.openxmlformats.org/officeDocument/2006/relationships/hyperlink" Target="mailto:karaste1@otenet.gr" TargetMode="External" /><Relationship Id="rId9" Type="http://schemas.openxmlformats.org/officeDocument/2006/relationships/hyperlink" Target="mailto:kalogia1@otenet.gr" TargetMode="External" /><Relationship Id="rId10" Type="http://schemas.openxmlformats.org/officeDocument/2006/relationships/hyperlink" Target="mailto:robert@lomvardos.gr" TargetMode="External" /><Relationship Id="rId11" Type="http://schemas.openxmlformats.org/officeDocument/2006/relationships/hyperlink" Target="mailto:alpis@otenet.gr" TargetMode="External" /><Relationship Id="rId12" Type="http://schemas.openxmlformats.org/officeDocument/2006/relationships/hyperlink" Target="mailto:s_nik_sa@hol.gr" TargetMode="External" /><Relationship Id="rId13" Type="http://schemas.openxmlformats.org/officeDocument/2006/relationships/hyperlink" Target="mailto:n.charito@cryologic.gr" TargetMode="External" /><Relationship Id="rId14" Type="http://schemas.openxmlformats.org/officeDocument/2006/relationships/hyperlink" Target="mailto:info@agro.auth.gr" TargetMode="External" /><Relationship Id="rId15" Type="http://schemas.openxmlformats.org/officeDocument/2006/relationships/hyperlink" Target="mailto:kallio-pe@hotmail.com" TargetMode="External" /><Relationship Id="rId16" Type="http://schemas.openxmlformats.org/officeDocument/2006/relationships/hyperlink" Target="mailto:amonias@geoplant.gr" TargetMode="External" /><Relationship Id="rId17" Type="http://schemas.openxmlformats.org/officeDocument/2006/relationships/hyperlink" Target="mailto:info@e-ariadni.gr" TargetMode="External" /><Relationship Id="rId18" Type="http://schemas.openxmlformats.org/officeDocument/2006/relationships/hyperlink" Target="mailto:info@e-ariadni.gr" TargetMode="External" /><Relationship Id="rId19" Type="http://schemas.openxmlformats.org/officeDocument/2006/relationships/hyperlink" Target="mailto:export@interklark.gr" TargetMode="External" /><Relationship Id="rId20" Type="http://schemas.openxmlformats.org/officeDocument/2006/relationships/hyperlink" Target="mailto:synelaf_xris@yahoo.gr" TargetMode="External" /><Relationship Id="rId21" Type="http://schemas.openxmlformats.org/officeDocument/2006/relationships/hyperlink" Target="mailto:aligizos@hotmail.com" TargetMode="External" /><Relationship Id="rId22" Type="http://schemas.openxmlformats.org/officeDocument/2006/relationships/hyperlink" Target="mailto:info@makaronas.com" TargetMode="External" /><Relationship Id="rId23" Type="http://schemas.openxmlformats.org/officeDocument/2006/relationships/hyperlink" Target="mailto:kostas@hellasenergy.gr" TargetMode="External" /><Relationship Id="rId24" Type="http://schemas.openxmlformats.org/officeDocument/2006/relationships/hyperlink" Target="mailto:info@verilog.gr" TargetMode="External" /><Relationship Id="rId25" Type="http://schemas.openxmlformats.org/officeDocument/2006/relationships/hyperlink" Target="mailto:robert@lomvardos.gr" TargetMode="External" /><Relationship Id="rId26" Type="http://schemas.openxmlformats.org/officeDocument/2006/relationships/hyperlink" Target="mailto:cryogen@otenet.gr" TargetMode="External" /><Relationship Id="rId27" Type="http://schemas.openxmlformats.org/officeDocument/2006/relationships/hyperlink" Target="mailto:ecogrnet@otenet.gr" TargetMode="External" /><Relationship Id="rId28" Type="http://schemas.openxmlformats.org/officeDocument/2006/relationships/hyperlink" Target="mailto:geotpappas@yahoo.gr" TargetMode="External" /><Relationship Id="rId29" Type="http://schemas.openxmlformats.org/officeDocument/2006/relationships/hyperlink" Target="mailto:kostasp@bioagros.gr" TargetMode="External" /><Relationship Id="rId30" Type="http://schemas.openxmlformats.org/officeDocument/2006/relationships/hyperlink" Target="mailto:info@venusgrowers.gr" TargetMode="External" /><Relationship Id="rId31" Type="http://schemas.openxmlformats.org/officeDocument/2006/relationships/hyperlink" Target="mailto:p.sitaridou@dryhellas.gr" TargetMode="External" /><Relationship Id="rId32" Type="http://schemas.openxmlformats.org/officeDocument/2006/relationships/hyperlink" Target="mailto:info@supertrans.gr" TargetMode="External" /><Relationship Id="rId33" Type="http://schemas.openxmlformats.org/officeDocument/2006/relationships/hyperlink" Target="mailto:editor@agrotypos.gr" TargetMode="External" /><Relationship Id="rId34" Type="http://schemas.openxmlformats.org/officeDocument/2006/relationships/hyperlink" Target="mailto:georgios.kalamaras@gab-hellas.gr" TargetMode="External" /><Relationship Id="rId35" Type="http://schemas.openxmlformats.org/officeDocument/2006/relationships/hyperlink" Target="mailto:transstam@pat.forthnet.gr" TargetMode="External" /><Relationship Id="rId36" Type="http://schemas.openxmlformats.org/officeDocument/2006/relationships/hyperlink" Target="mailto:pedias@hotmail.com" TargetMode="External" /><Relationship Id="rId37" Type="http://schemas.openxmlformats.org/officeDocument/2006/relationships/hyperlink" Target="mailto:tolkan@vodafone.net.gr" TargetMode="External" /><Relationship Id="rId38" Type="http://schemas.openxmlformats.org/officeDocument/2006/relationships/hyperlink" Target="mailto:info@panpsiktiki.gr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3" customWidth="1"/>
    <col min="2" max="4" width="28.57421875" style="3" customWidth="1"/>
    <col min="5" max="5" width="15.140625" style="3" customWidth="1"/>
    <col min="6" max="6" width="24.8515625" style="3" customWidth="1"/>
    <col min="7" max="16384" width="28.57421875" style="3" customWidth="1"/>
  </cols>
  <sheetData>
    <row r="1" spans="2:6" ht="18">
      <c r="B1" s="19" t="s">
        <v>41</v>
      </c>
      <c r="C1" s="20" t="s">
        <v>40</v>
      </c>
      <c r="D1" s="20"/>
      <c r="E1" s="20" t="s">
        <v>154</v>
      </c>
      <c r="F1" s="20">
        <v>40471</v>
      </c>
    </row>
    <row r="2" spans="3:5" ht="11.25">
      <c r="C2" s="15"/>
      <c r="D2" s="15"/>
      <c r="E2" s="15"/>
    </row>
    <row r="3" spans="2:6" ht="12.75">
      <c r="B3" s="21" t="s">
        <v>16</v>
      </c>
      <c r="C3" s="21" t="s">
        <v>4</v>
      </c>
      <c r="D3" s="21" t="s">
        <v>203</v>
      </c>
      <c r="E3" s="21" t="s">
        <v>17</v>
      </c>
      <c r="F3" s="21" t="s">
        <v>18</v>
      </c>
    </row>
    <row r="4" spans="1:6" ht="11.25">
      <c r="A4" s="1">
        <v>1</v>
      </c>
      <c r="B4" s="7" t="s">
        <v>11</v>
      </c>
      <c r="C4" s="7" t="s">
        <v>2</v>
      </c>
      <c r="D4" s="7" t="s">
        <v>156</v>
      </c>
      <c r="E4" s="1" t="s">
        <v>25</v>
      </c>
      <c r="F4" s="4" t="s">
        <v>26</v>
      </c>
    </row>
    <row r="5" spans="1:6" ht="11.25">
      <c r="A5" s="1">
        <f>A4+1</f>
        <v>2</v>
      </c>
      <c r="B5" s="2" t="s">
        <v>50</v>
      </c>
      <c r="C5" s="7" t="s">
        <v>51</v>
      </c>
      <c r="D5" s="7" t="s">
        <v>188</v>
      </c>
      <c r="E5" s="2" t="s">
        <v>71</v>
      </c>
      <c r="F5" s="13" t="s">
        <v>72</v>
      </c>
    </row>
    <row r="6" spans="1:6" ht="11.25">
      <c r="A6" s="1">
        <f aca="true" t="shared" si="0" ref="A6:A51">A5+1</f>
        <v>3</v>
      </c>
      <c r="B6" s="2" t="s">
        <v>155</v>
      </c>
      <c r="C6" s="7" t="s">
        <v>51</v>
      </c>
      <c r="D6" s="7" t="s">
        <v>188</v>
      </c>
      <c r="E6" s="2" t="s">
        <v>71</v>
      </c>
      <c r="F6" s="13" t="s">
        <v>72</v>
      </c>
    </row>
    <row r="7" spans="1:6" ht="22.5">
      <c r="A7" s="1">
        <f t="shared" si="0"/>
        <v>4</v>
      </c>
      <c r="B7" s="7" t="s">
        <v>12</v>
      </c>
      <c r="C7" s="7" t="s">
        <v>3</v>
      </c>
      <c r="D7" s="7" t="s">
        <v>157</v>
      </c>
      <c r="E7" s="1" t="s">
        <v>27</v>
      </c>
      <c r="F7" s="4" t="s">
        <v>28</v>
      </c>
    </row>
    <row r="8" spans="1:6" ht="11.25">
      <c r="A8" s="1">
        <f t="shared" si="0"/>
        <v>5</v>
      </c>
      <c r="B8" s="1" t="s">
        <v>91</v>
      </c>
      <c r="C8" s="5" t="s">
        <v>106</v>
      </c>
      <c r="D8" s="5" t="s">
        <v>158</v>
      </c>
      <c r="E8" s="2" t="s">
        <v>42</v>
      </c>
      <c r="F8" s="13" t="s">
        <v>147</v>
      </c>
    </row>
    <row r="9" spans="1:6" ht="11.25">
      <c r="A9" s="1">
        <f t="shared" si="0"/>
        <v>6</v>
      </c>
      <c r="B9" s="1" t="s">
        <v>73</v>
      </c>
      <c r="C9" s="5" t="s">
        <v>74</v>
      </c>
      <c r="D9" s="5" t="s">
        <v>199</v>
      </c>
      <c r="E9" s="1" t="s">
        <v>75</v>
      </c>
      <c r="F9" s="4" t="s">
        <v>76</v>
      </c>
    </row>
    <row r="10" spans="1:6" ht="11.25">
      <c r="A10" s="1">
        <f t="shared" si="0"/>
        <v>7</v>
      </c>
      <c r="B10" s="1" t="s">
        <v>98</v>
      </c>
      <c r="C10" s="7" t="s">
        <v>105</v>
      </c>
      <c r="D10" s="7" t="s">
        <v>199</v>
      </c>
      <c r="E10" s="2" t="s">
        <v>111</v>
      </c>
      <c r="F10" s="4"/>
    </row>
    <row r="11" spans="1:6" ht="11.25">
      <c r="A11" s="1">
        <f t="shared" si="0"/>
        <v>8</v>
      </c>
      <c r="B11" s="1" t="s">
        <v>99</v>
      </c>
      <c r="C11" s="7" t="s">
        <v>105</v>
      </c>
      <c r="D11" s="7" t="s">
        <v>199</v>
      </c>
      <c r="E11" s="1" t="s">
        <v>150</v>
      </c>
      <c r="F11" s="4" t="s">
        <v>151</v>
      </c>
    </row>
    <row r="12" spans="1:6" ht="11.25">
      <c r="A12" s="1">
        <f t="shared" si="0"/>
        <v>9</v>
      </c>
      <c r="B12" s="1" t="s">
        <v>83</v>
      </c>
      <c r="C12" s="5" t="s">
        <v>84</v>
      </c>
      <c r="D12" s="5" t="s">
        <v>200</v>
      </c>
      <c r="E12" s="1" t="s">
        <v>85</v>
      </c>
      <c r="F12" s="4" t="s">
        <v>86</v>
      </c>
    </row>
    <row r="13" spans="1:6" ht="11.25">
      <c r="A13" s="1">
        <f t="shared" si="0"/>
        <v>10</v>
      </c>
      <c r="B13" s="1" t="s">
        <v>15</v>
      </c>
      <c r="C13" s="5" t="s">
        <v>100</v>
      </c>
      <c r="D13" s="5" t="s">
        <v>161</v>
      </c>
      <c r="E13" s="1" t="s">
        <v>38</v>
      </c>
      <c r="F13" s="4" t="s">
        <v>33</v>
      </c>
    </row>
    <row r="14" spans="1:6" ht="11.25">
      <c r="A14" s="1">
        <f t="shared" si="0"/>
        <v>11</v>
      </c>
      <c r="B14" s="8" t="s">
        <v>148</v>
      </c>
      <c r="C14" s="5" t="s">
        <v>117</v>
      </c>
      <c r="D14" s="5" t="s">
        <v>160</v>
      </c>
      <c r="E14" s="1" t="s">
        <v>120</v>
      </c>
      <c r="F14" s="4" t="s">
        <v>149</v>
      </c>
    </row>
    <row r="15" spans="1:6" ht="11.25">
      <c r="A15" s="1">
        <f t="shared" si="0"/>
        <v>12</v>
      </c>
      <c r="B15" s="1" t="s">
        <v>137</v>
      </c>
      <c r="C15" s="1" t="s">
        <v>202</v>
      </c>
      <c r="D15" s="1" t="s">
        <v>186</v>
      </c>
      <c r="E15" s="1" t="s">
        <v>136</v>
      </c>
      <c r="F15" s="9"/>
    </row>
    <row r="16" spans="1:6" ht="11.25">
      <c r="A16" s="1">
        <f t="shared" si="0"/>
        <v>13</v>
      </c>
      <c r="B16" s="1" t="s">
        <v>104</v>
      </c>
      <c r="C16" s="1" t="s">
        <v>202</v>
      </c>
      <c r="D16" s="1" t="s">
        <v>186</v>
      </c>
      <c r="E16" s="1" t="s">
        <v>121</v>
      </c>
      <c r="F16" s="4"/>
    </row>
    <row r="17" spans="1:6" ht="20.25" customHeight="1">
      <c r="A17" s="1">
        <f t="shared" si="0"/>
        <v>14</v>
      </c>
      <c r="B17" s="1" t="s">
        <v>143</v>
      </c>
      <c r="C17" s="1" t="s">
        <v>134</v>
      </c>
      <c r="D17" s="1" t="s">
        <v>162</v>
      </c>
      <c r="E17" s="17" t="s">
        <v>140</v>
      </c>
      <c r="F17" s="4" t="s">
        <v>141</v>
      </c>
    </row>
    <row r="18" spans="1:6" ht="11.25">
      <c r="A18" s="1">
        <f t="shared" si="0"/>
        <v>15</v>
      </c>
      <c r="B18" s="2" t="s">
        <v>142</v>
      </c>
      <c r="C18" s="1" t="s">
        <v>118</v>
      </c>
      <c r="D18" s="1" t="s">
        <v>185</v>
      </c>
      <c r="E18" s="1" t="s">
        <v>119</v>
      </c>
      <c r="F18" s="13" t="s">
        <v>138</v>
      </c>
    </row>
    <row r="19" spans="1:6" ht="11.25">
      <c r="A19" s="1">
        <f t="shared" si="0"/>
        <v>16</v>
      </c>
      <c r="B19" s="1" t="s">
        <v>133</v>
      </c>
      <c r="C19" s="2" t="s">
        <v>144</v>
      </c>
      <c r="D19" s="2" t="s">
        <v>182</v>
      </c>
      <c r="E19" s="2" t="s">
        <v>145</v>
      </c>
      <c r="F19" s="14" t="s">
        <v>146</v>
      </c>
    </row>
    <row r="20" spans="1:6" ht="11.25">
      <c r="A20" s="1">
        <f t="shared" si="0"/>
        <v>17</v>
      </c>
      <c r="B20" s="1" t="s">
        <v>81</v>
      </c>
      <c r="C20" s="5" t="s">
        <v>78</v>
      </c>
      <c r="D20" s="5" t="s">
        <v>181</v>
      </c>
      <c r="E20" s="1" t="s">
        <v>82</v>
      </c>
      <c r="F20" s="4" t="s">
        <v>80</v>
      </c>
    </row>
    <row r="21" spans="1:6" ht="11.25">
      <c r="A21" s="1">
        <f t="shared" si="0"/>
        <v>18</v>
      </c>
      <c r="B21" s="1" t="s">
        <v>77</v>
      </c>
      <c r="C21" s="5" t="s">
        <v>78</v>
      </c>
      <c r="D21" s="5" t="s">
        <v>181</v>
      </c>
      <c r="E21" s="1" t="s">
        <v>79</v>
      </c>
      <c r="F21" s="4" t="s">
        <v>80</v>
      </c>
    </row>
    <row r="22" spans="1:6" ht="11.25">
      <c r="A22" s="1">
        <f t="shared" si="0"/>
        <v>19</v>
      </c>
      <c r="B22" s="1" t="s">
        <v>6</v>
      </c>
      <c r="C22" s="1" t="s">
        <v>43</v>
      </c>
      <c r="D22" s="1" t="s">
        <v>175</v>
      </c>
      <c r="E22" s="2" t="s">
        <v>42</v>
      </c>
      <c r="F22" s="4" t="s">
        <v>32</v>
      </c>
    </row>
    <row r="23" spans="1:6" ht="11.25">
      <c r="A23" s="1">
        <f t="shared" si="0"/>
        <v>20</v>
      </c>
      <c r="B23" s="1" t="s">
        <v>107</v>
      </c>
      <c r="C23" s="5" t="s">
        <v>108</v>
      </c>
      <c r="D23" s="8" t="s">
        <v>174</v>
      </c>
      <c r="E23" s="16" t="s">
        <v>109</v>
      </c>
      <c r="F23" s="4" t="s">
        <v>110</v>
      </c>
    </row>
    <row r="24" spans="1:6" ht="11.25">
      <c r="A24" s="1">
        <f t="shared" si="0"/>
        <v>21</v>
      </c>
      <c r="B24" s="8" t="s">
        <v>61</v>
      </c>
      <c r="C24" s="8" t="s">
        <v>62</v>
      </c>
      <c r="D24" s="8" t="s">
        <v>174</v>
      </c>
      <c r="E24" s="2" t="s">
        <v>63</v>
      </c>
      <c r="F24" s="13" t="s">
        <v>64</v>
      </c>
    </row>
    <row r="25" spans="1:6" ht="11.25">
      <c r="A25" s="1">
        <f t="shared" si="0"/>
        <v>22</v>
      </c>
      <c r="B25" s="1" t="s">
        <v>124</v>
      </c>
      <c r="C25" s="1" t="s">
        <v>124</v>
      </c>
      <c r="D25" s="8" t="s">
        <v>174</v>
      </c>
      <c r="E25" s="1" t="s">
        <v>125</v>
      </c>
      <c r="F25" s="9"/>
    </row>
    <row r="26" spans="1:6" ht="11.25">
      <c r="A26" s="1">
        <f t="shared" si="0"/>
        <v>23</v>
      </c>
      <c r="B26" s="2" t="s">
        <v>135</v>
      </c>
      <c r="C26" s="7" t="s">
        <v>173</v>
      </c>
      <c r="D26" s="7" t="s">
        <v>195</v>
      </c>
      <c r="E26" s="1"/>
      <c r="F26" s="4"/>
    </row>
    <row r="27" spans="1:6" ht="11.25">
      <c r="A27" s="1">
        <f t="shared" si="0"/>
        <v>24</v>
      </c>
      <c r="B27" s="1" t="s">
        <v>112</v>
      </c>
      <c r="C27" s="7" t="s">
        <v>113</v>
      </c>
      <c r="D27" s="7" t="s">
        <v>172</v>
      </c>
      <c r="E27" s="1" t="s">
        <v>114</v>
      </c>
      <c r="F27" s="4" t="s">
        <v>115</v>
      </c>
    </row>
    <row r="28" spans="1:6" ht="11.25">
      <c r="A28" s="1">
        <f t="shared" si="0"/>
        <v>25</v>
      </c>
      <c r="B28" s="2" t="s">
        <v>52</v>
      </c>
      <c r="C28" s="7" t="s">
        <v>176</v>
      </c>
      <c r="D28" s="7" t="s">
        <v>177</v>
      </c>
      <c r="E28" s="2" t="s">
        <v>54</v>
      </c>
      <c r="F28" s="13" t="s">
        <v>53</v>
      </c>
    </row>
    <row r="29" spans="1:6" ht="11.25">
      <c r="A29" s="1">
        <f t="shared" si="0"/>
        <v>26</v>
      </c>
      <c r="B29" s="7" t="s">
        <v>13</v>
      </c>
      <c r="C29" s="7" t="s">
        <v>197</v>
      </c>
      <c r="D29" s="1" t="s">
        <v>178</v>
      </c>
      <c r="E29" s="1" t="s">
        <v>29</v>
      </c>
      <c r="F29" s="4" t="s">
        <v>30</v>
      </c>
    </row>
    <row r="30" spans="1:6" ht="11.25">
      <c r="A30" s="1">
        <f t="shared" si="0"/>
        <v>27</v>
      </c>
      <c r="B30" s="2" t="s">
        <v>48</v>
      </c>
      <c r="C30" s="2" t="s">
        <v>55</v>
      </c>
      <c r="D30" s="2" t="s">
        <v>178</v>
      </c>
      <c r="E30" s="2" t="s">
        <v>56</v>
      </c>
      <c r="F30" s="4" t="s">
        <v>49</v>
      </c>
    </row>
    <row r="31" spans="1:6" ht="11.25">
      <c r="A31" s="1">
        <f t="shared" si="0"/>
        <v>28</v>
      </c>
      <c r="B31" s="1" t="s">
        <v>57</v>
      </c>
      <c r="C31" s="1" t="s">
        <v>58</v>
      </c>
      <c r="D31" s="1" t="s">
        <v>189</v>
      </c>
      <c r="E31" s="1" t="s">
        <v>59</v>
      </c>
      <c r="F31" s="4" t="s">
        <v>60</v>
      </c>
    </row>
    <row r="32" spans="1:6" ht="21" customHeight="1">
      <c r="A32" s="1">
        <f t="shared" si="0"/>
        <v>29</v>
      </c>
      <c r="B32" s="1" t="s">
        <v>92</v>
      </c>
      <c r="C32" s="7" t="s">
        <v>93</v>
      </c>
      <c r="D32" s="7" t="s">
        <v>190</v>
      </c>
      <c r="E32" s="1"/>
      <c r="F32" s="9"/>
    </row>
    <row r="33" spans="1:6" ht="11.25">
      <c r="A33" s="1">
        <f t="shared" si="0"/>
        <v>30</v>
      </c>
      <c r="B33" s="1" t="s">
        <v>10</v>
      </c>
      <c r="C33" s="1" t="s">
        <v>9</v>
      </c>
      <c r="D33" s="1" t="s">
        <v>184</v>
      </c>
      <c r="E33" s="1" t="s">
        <v>39</v>
      </c>
      <c r="F33" s="4" t="s">
        <v>31</v>
      </c>
    </row>
    <row r="34" spans="1:6" ht="45">
      <c r="A34" s="1">
        <f t="shared" si="0"/>
        <v>31</v>
      </c>
      <c r="B34" s="1" t="s">
        <v>101</v>
      </c>
      <c r="C34" s="5" t="s">
        <v>102</v>
      </c>
      <c r="D34" s="5" t="s">
        <v>201</v>
      </c>
      <c r="E34" s="1" t="s">
        <v>116</v>
      </c>
      <c r="F34" s="4" t="s">
        <v>103</v>
      </c>
    </row>
    <row r="35" spans="1:6" ht="11.25">
      <c r="A35" s="1">
        <f t="shared" si="0"/>
        <v>32</v>
      </c>
      <c r="B35" s="1" t="s">
        <v>69</v>
      </c>
      <c r="C35" s="1" t="s">
        <v>66</v>
      </c>
      <c r="D35" s="1" t="s">
        <v>198</v>
      </c>
      <c r="E35" s="11" t="s">
        <v>67</v>
      </c>
      <c r="F35" s="12" t="s">
        <v>70</v>
      </c>
    </row>
    <row r="36" spans="1:6" ht="11.25">
      <c r="A36" s="1">
        <f t="shared" si="0"/>
        <v>33</v>
      </c>
      <c r="B36" s="1" t="s">
        <v>65</v>
      </c>
      <c r="C36" s="1" t="s">
        <v>66</v>
      </c>
      <c r="D36" s="1" t="s">
        <v>198</v>
      </c>
      <c r="E36" s="1" t="s">
        <v>67</v>
      </c>
      <c r="F36" s="12" t="s">
        <v>68</v>
      </c>
    </row>
    <row r="37" spans="1:6" ht="11.25">
      <c r="A37" s="1">
        <f t="shared" si="0"/>
        <v>34</v>
      </c>
      <c r="B37" s="1" t="s">
        <v>129</v>
      </c>
      <c r="C37" s="1" t="s">
        <v>130</v>
      </c>
      <c r="D37" s="1"/>
      <c r="E37" s="1"/>
      <c r="F37" s="4" t="s">
        <v>32</v>
      </c>
    </row>
    <row r="38" spans="1:6" ht="11.25">
      <c r="A38" s="1">
        <f t="shared" si="0"/>
        <v>35</v>
      </c>
      <c r="B38" s="2" t="s">
        <v>44</v>
      </c>
      <c r="C38" s="7" t="s">
        <v>45</v>
      </c>
      <c r="D38" s="7" t="s">
        <v>183</v>
      </c>
      <c r="E38" s="1" t="s">
        <v>46</v>
      </c>
      <c r="F38" s="4" t="s">
        <v>47</v>
      </c>
    </row>
    <row r="39" spans="1:6" ht="11.25">
      <c r="A39" s="1">
        <f t="shared" si="0"/>
        <v>36</v>
      </c>
      <c r="B39" s="1" t="s">
        <v>94</v>
      </c>
      <c r="C39" s="5" t="s">
        <v>95</v>
      </c>
      <c r="D39" s="5" t="s">
        <v>179</v>
      </c>
      <c r="E39" s="11" t="s">
        <v>96</v>
      </c>
      <c r="F39" s="4" t="s">
        <v>97</v>
      </c>
    </row>
    <row r="40" spans="1:6" ht="11.25">
      <c r="A40" s="1">
        <f t="shared" si="0"/>
        <v>37</v>
      </c>
      <c r="B40" s="2" t="s">
        <v>35</v>
      </c>
      <c r="C40" s="2" t="s">
        <v>34</v>
      </c>
      <c r="D40" s="2" t="s">
        <v>159</v>
      </c>
      <c r="E40" s="10" t="s">
        <v>36</v>
      </c>
      <c r="F40" s="6" t="s">
        <v>37</v>
      </c>
    </row>
    <row r="41" spans="1:6" ht="22.5">
      <c r="A41" s="1">
        <f t="shared" si="0"/>
        <v>38</v>
      </c>
      <c r="B41" s="1" t="s">
        <v>165</v>
      </c>
      <c r="C41" s="1" t="s">
        <v>164</v>
      </c>
      <c r="D41" s="1" t="s">
        <v>163</v>
      </c>
      <c r="E41" s="1" t="s">
        <v>170</v>
      </c>
      <c r="F41" s="4" t="s">
        <v>194</v>
      </c>
    </row>
    <row r="42" spans="1:6" ht="22.5">
      <c r="A42" s="1">
        <f t="shared" si="0"/>
        <v>39</v>
      </c>
      <c r="B42" s="1" t="s">
        <v>132</v>
      </c>
      <c r="C42" s="1" t="s">
        <v>153</v>
      </c>
      <c r="D42" s="1" t="s">
        <v>191</v>
      </c>
      <c r="E42" s="1" t="s">
        <v>192</v>
      </c>
      <c r="F42" s="9"/>
    </row>
    <row r="43" spans="1:6" ht="22.5">
      <c r="A43" s="1">
        <f t="shared" si="0"/>
        <v>40</v>
      </c>
      <c r="B43" s="1" t="s">
        <v>88</v>
      </c>
      <c r="C43" s="1" t="s">
        <v>139</v>
      </c>
      <c r="D43" s="1" t="s">
        <v>180</v>
      </c>
      <c r="E43" s="1" t="s">
        <v>89</v>
      </c>
      <c r="F43" s="4" t="s">
        <v>90</v>
      </c>
    </row>
    <row r="44" spans="1:6" ht="11.25">
      <c r="A44" s="1">
        <f t="shared" si="0"/>
        <v>41</v>
      </c>
      <c r="B44" s="1" t="s">
        <v>131</v>
      </c>
      <c r="C44" s="1" t="s">
        <v>152</v>
      </c>
      <c r="D44" s="1" t="s">
        <v>178</v>
      </c>
      <c r="E44" s="1"/>
      <c r="F44" s="9"/>
    </row>
    <row r="45" spans="1:6" ht="11.25">
      <c r="A45" s="1">
        <f t="shared" si="0"/>
        <v>42</v>
      </c>
      <c r="B45" s="1" t="s">
        <v>128</v>
      </c>
      <c r="C45" s="1" t="s">
        <v>196</v>
      </c>
      <c r="D45" s="7" t="s">
        <v>195</v>
      </c>
      <c r="E45" s="1"/>
      <c r="F45" s="4" t="s">
        <v>32</v>
      </c>
    </row>
    <row r="46" spans="1:6" ht="11.25">
      <c r="A46" s="1">
        <f t="shared" si="0"/>
        <v>43</v>
      </c>
      <c r="B46" s="1" t="s">
        <v>127</v>
      </c>
      <c r="C46" s="1" t="s">
        <v>196</v>
      </c>
      <c r="D46" s="7" t="s">
        <v>195</v>
      </c>
      <c r="E46" s="1"/>
      <c r="F46" s="4" t="s">
        <v>32</v>
      </c>
    </row>
    <row r="47" spans="1:6" ht="11.25">
      <c r="A47" s="1">
        <f t="shared" si="0"/>
        <v>44</v>
      </c>
      <c r="B47" s="1" t="s">
        <v>126</v>
      </c>
      <c r="C47" s="1" t="s">
        <v>196</v>
      </c>
      <c r="D47" s="7" t="s">
        <v>195</v>
      </c>
      <c r="E47" s="1"/>
      <c r="F47" s="4" t="s">
        <v>32</v>
      </c>
    </row>
    <row r="48" spans="1:6" ht="11.25">
      <c r="A48" s="1">
        <f t="shared" si="0"/>
        <v>45</v>
      </c>
      <c r="B48" s="1" t="s">
        <v>87</v>
      </c>
      <c r="C48" s="7" t="s">
        <v>0</v>
      </c>
      <c r="D48" s="7" t="s">
        <v>166</v>
      </c>
      <c r="E48" s="1" t="s">
        <v>21</v>
      </c>
      <c r="F48" s="4"/>
    </row>
    <row r="49" spans="1:6" ht="11.25">
      <c r="A49" s="1">
        <f t="shared" si="0"/>
        <v>46</v>
      </c>
      <c r="B49" s="1" t="s">
        <v>5</v>
      </c>
      <c r="C49" s="7" t="s">
        <v>0</v>
      </c>
      <c r="D49" s="7" t="s">
        <v>166</v>
      </c>
      <c r="E49" s="1" t="s">
        <v>21</v>
      </c>
      <c r="F49" s="4" t="s">
        <v>19</v>
      </c>
    </row>
    <row r="50" spans="1:6" ht="22.5">
      <c r="A50" s="1">
        <f t="shared" si="0"/>
        <v>47</v>
      </c>
      <c r="B50" s="7" t="s">
        <v>14</v>
      </c>
      <c r="C50" s="7" t="s">
        <v>1</v>
      </c>
      <c r="D50" s="7" t="s">
        <v>166</v>
      </c>
      <c r="E50" s="1" t="s">
        <v>22</v>
      </c>
      <c r="F50" s="4" t="s">
        <v>23</v>
      </c>
    </row>
    <row r="51" spans="1:6" ht="11.25">
      <c r="A51" s="1">
        <f t="shared" si="0"/>
        <v>48</v>
      </c>
      <c r="B51" s="1" t="s">
        <v>8</v>
      </c>
      <c r="C51" s="1" t="s">
        <v>7</v>
      </c>
      <c r="D51" s="1" t="s">
        <v>166</v>
      </c>
      <c r="E51" s="1" t="s">
        <v>24</v>
      </c>
      <c r="F51" s="4" t="s">
        <v>20</v>
      </c>
    </row>
    <row r="52" spans="1:6" ht="11.25">
      <c r="A52" s="1">
        <v>49</v>
      </c>
      <c r="B52" s="1" t="s">
        <v>167</v>
      </c>
      <c r="C52" s="1" t="s">
        <v>168</v>
      </c>
      <c r="D52" s="1" t="s">
        <v>166</v>
      </c>
      <c r="E52" s="1" t="s">
        <v>171</v>
      </c>
      <c r="F52" s="4" t="s">
        <v>193</v>
      </c>
    </row>
    <row r="53" spans="1:6" ht="11.25">
      <c r="A53" s="1">
        <v>50</v>
      </c>
      <c r="B53" s="1" t="s">
        <v>122</v>
      </c>
      <c r="C53" s="1"/>
      <c r="D53" s="1" t="s">
        <v>187</v>
      </c>
      <c r="E53" s="11" t="s">
        <v>123</v>
      </c>
      <c r="F53" s="9"/>
    </row>
    <row r="54" spans="1:6" ht="11.25">
      <c r="A54" s="1"/>
      <c r="F54" s="9"/>
    </row>
    <row r="55" spans="1:6" ht="11.25">
      <c r="A55" s="1"/>
      <c r="C55" s="18" t="s">
        <v>169</v>
      </c>
      <c r="D55" s="18"/>
      <c r="F55" s="9"/>
    </row>
    <row r="56" spans="1:6" ht="11.25">
      <c r="A56" s="1"/>
      <c r="F56" s="9"/>
    </row>
    <row r="57" spans="1:6" ht="11.25">
      <c r="A57" s="1"/>
      <c r="F57" s="9"/>
    </row>
    <row r="58" spans="1:6" ht="11.25">
      <c r="A58" s="1"/>
      <c r="F58" s="9"/>
    </row>
    <row r="59" spans="1:6" ht="11.25">
      <c r="A59" s="1"/>
      <c r="F59" s="9"/>
    </row>
    <row r="60" spans="1:6" ht="11.25">
      <c r="A60" s="1"/>
      <c r="F60" s="9"/>
    </row>
    <row r="61" spans="1:6" ht="11.25">
      <c r="A61" s="1"/>
      <c r="F61" s="9"/>
    </row>
    <row r="62" spans="1:6" ht="11.25">
      <c r="A62" s="1"/>
      <c r="F62" s="9"/>
    </row>
    <row r="63" spans="1:6" ht="11.25">
      <c r="A63" s="1"/>
      <c r="F63" s="9"/>
    </row>
    <row r="64" spans="1:6" ht="11.25">
      <c r="A64" s="1"/>
      <c r="F64" s="9"/>
    </row>
    <row r="65" ht="11.25">
      <c r="F65" s="9"/>
    </row>
    <row r="66" ht="11.25">
      <c r="F66" s="9"/>
    </row>
    <row r="67" ht="11.25">
      <c r="F67" s="9"/>
    </row>
    <row r="68" ht="11.25">
      <c r="F68" s="9"/>
    </row>
    <row r="69" ht="11.25">
      <c r="F69" s="9"/>
    </row>
    <row r="70" ht="11.25">
      <c r="F70" s="9"/>
    </row>
    <row r="71" ht="11.25">
      <c r="F71" s="9"/>
    </row>
    <row r="72" ht="11.25">
      <c r="F72" s="9"/>
    </row>
    <row r="73" ht="11.25">
      <c r="F73" s="9"/>
    </row>
    <row r="74" ht="11.25">
      <c r="F74" s="9"/>
    </row>
    <row r="75" ht="11.25">
      <c r="F75" s="9"/>
    </row>
    <row r="76" ht="11.25">
      <c r="F76" s="9"/>
    </row>
    <row r="77" ht="11.25">
      <c r="F77" s="9"/>
    </row>
    <row r="78" ht="11.25">
      <c r="F78" s="9"/>
    </row>
    <row r="79" ht="11.25">
      <c r="F79" s="9"/>
    </row>
    <row r="80" ht="11.25">
      <c r="F80" s="9"/>
    </row>
    <row r="81" ht="11.25">
      <c r="F81" s="9"/>
    </row>
    <row r="82" ht="11.25">
      <c r="F82" s="9"/>
    </row>
  </sheetData>
  <hyperlinks>
    <hyperlink ref="F4" r:id="rId1" display="g.skokotas@cold.org.gr"/>
    <hyperlink ref="F22" r:id="rId2" display="p.sitaridou@dryhellas.gr"/>
    <hyperlink ref="F29" r:id="rId3" display="mailto:amotors@otenet.gr"/>
    <hyperlink ref="F7" r:id="rId4" display="info@arcafroz.gr"/>
    <hyperlink ref="F51" r:id="rId5" display="nestosp@otenet.gr"/>
    <hyperlink ref="F50" r:id="rId6" display="alpis@otenet.gr"/>
    <hyperlink ref="F40" r:id="rId7" display="siois@hellenicfarming.gr"/>
    <hyperlink ref="F31" r:id="rId8" display="mailto:karaste1@otenet.gr"/>
    <hyperlink ref="F24" r:id="rId9" display="kalogia1@otenet.gr"/>
    <hyperlink ref="F5" r:id="rId10" display="robert@lomvardos.gr"/>
    <hyperlink ref="F28" r:id="rId11" display="alpis@otenet.gr"/>
    <hyperlink ref="F33" r:id="rId12" display="s_nik_sa@hol.gr"/>
    <hyperlink ref="F30" r:id="rId13" display="n.charito@cryologic.gr"/>
    <hyperlink ref="F2" r:id="rId14" display="mailto:info@agro.auth.gr"/>
    <hyperlink ref="F3" r:id="rId15" tooltip="blocked::mailto:kallio-pe@hotmail.com" display="mailto:kallio-pe@hotmail.com"/>
    <hyperlink ref="F9" r:id="rId16" display="amonias@geoplant.gr"/>
    <hyperlink ref="F21" r:id="rId17" display="info@e-ariadni.gr"/>
    <hyperlink ref="F20" r:id="rId18" display="info@e-ariadni.gr"/>
    <hyperlink ref="F12" r:id="rId19" display="export@interklark.gr"/>
    <hyperlink ref="F49" r:id="rId20" display="synelaf_xris@yahoo.gr"/>
    <hyperlink ref="F43" r:id="rId21" display="aligizos@hotmail.com"/>
    <hyperlink ref="F13" r:id="rId22" display="info@makaronas.com"/>
    <hyperlink ref="F36" r:id="rId23" display="kostas@hellasenergy.gr"/>
    <hyperlink ref="F35" r:id="rId24" display="info@verilog.gr"/>
    <hyperlink ref="F6" r:id="rId25" display="robert@lomvardos.gr"/>
    <hyperlink ref="F39" r:id="rId26" display="cryogen@otenet.gr"/>
    <hyperlink ref="F34" r:id="rId27" display="ecogrnet@otenet.gr"/>
    <hyperlink ref="F23" r:id="rId28" display="geotpappas@yahoo.gr"/>
    <hyperlink ref="F27" r:id="rId29" display="kostasp@bioagros.gr"/>
    <hyperlink ref="F18" r:id="rId30" display="mailto:info@venusgrowers.gr"/>
    <hyperlink ref="F43:F46" r:id="rId31" display="p.sitaridou@dryhellas.gr"/>
    <hyperlink ref="F17" r:id="rId32" display="info@supertrans.gr"/>
    <hyperlink ref="F19" r:id="rId33" display="mailto:editor@agrotypos.gr"/>
    <hyperlink ref="F8" r:id="rId34" display="mailto:georgios.kalamaras@gab-hellas.gr"/>
    <hyperlink ref="F14" r:id="rId35" display="transstam@pat.forthnet.gr"/>
    <hyperlink ref="F11" r:id="rId36" display="pedias@hotmail.com"/>
    <hyperlink ref="F52" r:id="rId37" display="tolkan@vodafone.net.gr"/>
    <hyperlink ref="F41" r:id="rId38" display="info@panpsiktiki.gr"/>
  </hyperlinks>
  <printOptions/>
  <pageMargins left="0.75" right="0.75" top="1" bottom="1" header="0.5" footer="0.5"/>
  <pageSetup horizontalDpi="600" verticalDpi="600" orientation="portrait" paperSize="9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ΕΝΩΣΗ ΒΙΟΜΗΧΑΝΙΩΝ ΨΥΧΟΥΣ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cp:lastPrinted>2010-06-03T06:32:54Z</cp:lastPrinted>
  <dcterms:created xsi:type="dcterms:W3CDTF">2010-05-27T10:07:39Z</dcterms:created>
  <dcterms:modified xsi:type="dcterms:W3CDTF">2010-10-29T09:55:07Z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